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核銷相關表格下載\專案助理相關表格\"/>
    </mc:Choice>
  </mc:AlternateContent>
  <bookViews>
    <workbookView xWindow="600" yWindow="36" windowWidth="20472" windowHeight="9852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I17" i="1" l="1"/>
  <c r="J17" i="1"/>
  <c r="L17" i="1"/>
  <c r="M17" i="1"/>
  <c r="N17" i="1"/>
  <c r="P17" i="1"/>
  <c r="Q17" i="1"/>
  <c r="R17" i="1"/>
  <c r="H17" i="1"/>
  <c r="K7" i="1" l="1"/>
  <c r="O7" i="1" l="1"/>
  <c r="O17" i="1" s="1"/>
  <c r="K17" i="1"/>
</calcChain>
</file>

<file path=xl/sharedStrings.xml><?xml version="1.0" encoding="utf-8"?>
<sst xmlns="http://schemas.openxmlformats.org/spreadsheetml/2006/main" count="32" uniqueCount="32">
  <si>
    <t>姓名</t>
    <phoneticPr fontId="1" type="noConversion"/>
  </si>
  <si>
    <t>所得稅</t>
    <phoneticPr fontId="1" type="noConversion"/>
  </si>
  <si>
    <t>①薪資</t>
    <phoneticPr fontId="1" type="noConversion"/>
  </si>
  <si>
    <t>憑證編號：</t>
    <phoneticPr fontId="1" type="noConversion"/>
  </si>
  <si>
    <t>職編</t>
    <phoneticPr fontId="1" type="noConversion"/>
  </si>
  <si>
    <t>入校報到日</t>
    <phoneticPr fontId="1" type="noConversion"/>
  </si>
  <si>
    <t>身分證字號</t>
    <phoneticPr fontId="1" type="noConversion"/>
  </si>
  <si>
    <t>FXXXXX</t>
    <phoneticPr fontId="1" type="noConversion"/>
  </si>
  <si>
    <t>投保級距
金額</t>
    <phoneticPr fontId="1" type="noConversion"/>
  </si>
  <si>
    <t>病假</t>
    <phoneticPr fontId="1" type="noConversion"/>
  </si>
  <si>
    <t>事假</t>
    <phoneticPr fontId="1" type="noConversion"/>
  </si>
  <si>
    <t>簽章</t>
    <phoneticPr fontId="1" type="noConversion"/>
  </si>
  <si>
    <t>月份</t>
    <phoneticPr fontId="1" type="noConversion"/>
  </si>
  <si>
    <t>年度</t>
    <phoneticPr fontId="1" type="noConversion"/>
  </si>
  <si>
    <t>執行單位：</t>
    <phoneticPr fontId="1" type="noConversion"/>
  </si>
  <si>
    <t>計畫名稱：</t>
    <phoneticPr fontId="1" type="noConversion"/>
  </si>
  <si>
    <t>計畫期間：XXX年／XX月／XX日 至 XXX年／XX月／XX日</t>
    <phoneticPr fontId="1" type="noConversion"/>
  </si>
  <si>
    <t>明新學校財團法人明新科技大學-專案助理薪資印領清冊</t>
    <phoneticPr fontId="1" type="noConversion"/>
  </si>
  <si>
    <t>個人健保</t>
    <phoneticPr fontId="1" type="noConversion"/>
  </si>
  <si>
    <t>個人勞保</t>
    <phoneticPr fontId="1" type="noConversion"/>
  </si>
  <si>
    <t>②薪資減項</t>
    <phoneticPr fontId="1" type="noConversion"/>
  </si>
  <si>
    <t></t>
    <phoneticPr fontId="1" type="noConversion"/>
  </si>
  <si>
    <t>應領薪資
③=①-②</t>
    <phoneticPr fontId="1" type="noConversion"/>
  </si>
  <si>
    <t>④代扣減項</t>
    <phoneticPr fontId="1" type="noConversion"/>
  </si>
  <si>
    <t>實領薪資
⑤=③-④</t>
    <phoneticPr fontId="1" type="noConversion"/>
  </si>
  <si>
    <t>備註說明：</t>
    <phoneticPr fontId="1" type="noConversion"/>
  </si>
  <si>
    <t>雇主負擔(單位負擔)</t>
    <phoneticPr fontId="1" type="noConversion"/>
  </si>
  <si>
    <t>雇主健保</t>
    <phoneticPr fontId="1" type="noConversion"/>
  </si>
  <si>
    <t>雇主勞保</t>
    <phoneticPr fontId="1" type="noConversion"/>
  </si>
  <si>
    <t>雇主勞退金</t>
    <phoneticPr fontId="1" type="noConversion"/>
  </si>
  <si>
    <t>合計</t>
    <phoneticPr fontId="1" type="noConversion"/>
  </si>
  <si>
    <t xml:space="preserve">承辦人：                     二級單位主管：                     一級單位主管：                     人力資源處：                     財務處：                     校長：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</si>
</sst>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2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 wrapText="1"/>
    </xf>
    <xf numFmtId="176" fontId="2" fillId="4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13" zoomScale="90" zoomScaleNormal="90" workbookViewId="0">
      <selection activeCell="A19" sqref="A19:S19"/>
    </sheetView>
  </sheetViews>
  <sheetFormatPr defaultColWidth="9" defaultRowHeight="16.2" x14ac:dyDescent="0.3"/>
  <cols>
    <col min="1" max="2" width="6.21875" style="1" customWidth="1"/>
    <col min="3" max="3" width="9.33203125" style="1" customWidth="1"/>
    <col min="4" max="4" width="8.88671875" style="2" customWidth="1"/>
    <col min="5" max="5" width="12.88671875" style="2" bestFit="1" customWidth="1"/>
    <col min="6" max="6" width="11.5546875" style="2" customWidth="1"/>
    <col min="7" max="7" width="10.109375" style="2" customWidth="1"/>
    <col min="8" max="15" width="10.77734375" style="2" customWidth="1"/>
    <col min="16" max="16" width="11.21875" style="2" customWidth="1"/>
    <col min="17" max="18" width="11.21875" style="1" customWidth="1"/>
    <col min="19" max="19" width="17.88671875" style="1" customWidth="1"/>
    <col min="20" max="16384" width="9" style="1"/>
  </cols>
  <sheetData>
    <row r="1" spans="1:19" ht="36.6" x14ac:dyDescent="0.3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28.2" x14ac:dyDescent="0.3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s="10" customFormat="1" ht="19.8" x14ac:dyDescent="0.3">
      <c r="A3" s="16" t="s">
        <v>16</v>
      </c>
      <c r="B3" s="16"/>
      <c r="C3" s="16"/>
      <c r="D3" s="16"/>
      <c r="E3" s="16"/>
      <c r="F3" s="16"/>
      <c r="G3" s="16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9" x14ac:dyDescent="0.3">
      <c r="A4" s="17" t="s">
        <v>3</v>
      </c>
      <c r="B4" s="17"/>
      <c r="C4" s="17"/>
      <c r="D4" s="17"/>
      <c r="E4" s="17"/>
      <c r="F4" s="17"/>
      <c r="G4" s="17"/>
      <c r="H4" s="4"/>
      <c r="I4" s="4"/>
      <c r="J4" s="4"/>
      <c r="K4" s="4"/>
      <c r="L4" s="4"/>
      <c r="M4" s="4"/>
      <c r="O4" s="7"/>
      <c r="P4" s="17" t="s">
        <v>14</v>
      </c>
      <c r="Q4" s="17"/>
      <c r="R4" s="17"/>
      <c r="S4" s="17"/>
    </row>
    <row r="5" spans="1:19" s="3" customFormat="1" ht="16.5" customHeight="1" x14ac:dyDescent="0.3">
      <c r="A5" s="15" t="s">
        <v>13</v>
      </c>
      <c r="B5" s="15" t="s">
        <v>12</v>
      </c>
      <c r="C5" s="15" t="s">
        <v>4</v>
      </c>
      <c r="D5" s="15" t="s">
        <v>0</v>
      </c>
      <c r="E5" s="15" t="s">
        <v>6</v>
      </c>
      <c r="F5" s="15" t="s">
        <v>5</v>
      </c>
      <c r="G5" s="19" t="s">
        <v>8</v>
      </c>
      <c r="H5" s="26" t="s">
        <v>2</v>
      </c>
      <c r="I5" s="23" t="s">
        <v>20</v>
      </c>
      <c r="J5" s="25"/>
      <c r="K5" s="27" t="s">
        <v>22</v>
      </c>
      <c r="L5" s="23" t="s">
        <v>23</v>
      </c>
      <c r="M5" s="24"/>
      <c r="N5" s="25"/>
      <c r="O5" s="18" t="s">
        <v>24</v>
      </c>
      <c r="P5" s="20" t="s">
        <v>26</v>
      </c>
      <c r="Q5" s="20"/>
      <c r="R5" s="20"/>
      <c r="S5" s="29" t="s">
        <v>11</v>
      </c>
    </row>
    <row r="6" spans="1:19" s="3" customFormat="1" x14ac:dyDescent="0.3">
      <c r="A6" s="15"/>
      <c r="B6" s="15"/>
      <c r="C6" s="15"/>
      <c r="D6" s="15"/>
      <c r="E6" s="15"/>
      <c r="F6" s="15"/>
      <c r="G6" s="19"/>
      <c r="H6" s="26"/>
      <c r="I6" s="12" t="s">
        <v>10</v>
      </c>
      <c r="J6" s="12" t="s">
        <v>9</v>
      </c>
      <c r="K6" s="28"/>
      <c r="L6" s="12" t="s">
        <v>1</v>
      </c>
      <c r="M6" s="12" t="s">
        <v>18</v>
      </c>
      <c r="N6" s="12" t="s">
        <v>19</v>
      </c>
      <c r="O6" s="18"/>
      <c r="P6" s="11" t="s">
        <v>27</v>
      </c>
      <c r="Q6" s="11" t="s">
        <v>28</v>
      </c>
      <c r="R6" s="11" t="s">
        <v>29</v>
      </c>
      <c r="S6" s="29"/>
    </row>
    <row r="7" spans="1:19" s="3" customFormat="1" ht="43.8" customHeight="1" x14ac:dyDescent="0.3">
      <c r="A7" s="5"/>
      <c r="B7" s="5"/>
      <c r="C7" s="5" t="s">
        <v>7</v>
      </c>
      <c r="D7" s="5"/>
      <c r="E7" s="5"/>
      <c r="F7" s="5"/>
      <c r="G7" s="6"/>
      <c r="H7" s="6"/>
      <c r="I7" s="6"/>
      <c r="J7" s="6"/>
      <c r="K7" s="6">
        <f>H7-I7-J7</f>
        <v>0</v>
      </c>
      <c r="L7" s="6"/>
      <c r="M7" s="6"/>
      <c r="N7" s="6"/>
      <c r="O7" s="6">
        <f>K7-L7-M7-N7</f>
        <v>0</v>
      </c>
      <c r="P7" s="6"/>
      <c r="Q7" s="6"/>
      <c r="R7" s="6"/>
      <c r="S7" s="5"/>
    </row>
    <row r="8" spans="1:19" s="3" customFormat="1" ht="43.8" customHeight="1" x14ac:dyDescent="0.3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 t="s">
        <v>21</v>
      </c>
      <c r="N8" s="6"/>
      <c r="O8" s="6"/>
      <c r="P8" s="6"/>
      <c r="Q8" s="6"/>
      <c r="R8" s="6"/>
      <c r="S8" s="5"/>
    </row>
    <row r="9" spans="1:19" s="3" customFormat="1" ht="43.8" customHeight="1" x14ac:dyDescent="0.3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"/>
    </row>
    <row r="10" spans="1:19" s="3" customFormat="1" ht="43.8" customHeight="1" x14ac:dyDescent="0.3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</row>
    <row r="11" spans="1:19" s="3" customFormat="1" ht="43.8" customHeight="1" x14ac:dyDescent="0.3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"/>
    </row>
    <row r="12" spans="1:19" s="3" customFormat="1" ht="43.8" customHeight="1" x14ac:dyDescent="0.3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</row>
    <row r="13" spans="1:19" s="3" customFormat="1" ht="43.8" customHeight="1" x14ac:dyDescent="0.3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</row>
    <row r="14" spans="1:19" s="3" customFormat="1" ht="43.8" customHeight="1" x14ac:dyDescent="0.3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</row>
    <row r="15" spans="1:19" s="3" customFormat="1" ht="43.8" customHeight="1" x14ac:dyDescent="0.3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</row>
    <row r="16" spans="1:19" s="3" customFormat="1" ht="43.8" customHeight="1" x14ac:dyDescent="0.3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</row>
    <row r="17" spans="1:19" s="3" customFormat="1" ht="43.8" customHeight="1" x14ac:dyDescent="0.3">
      <c r="A17" s="30" t="s">
        <v>30</v>
      </c>
      <c r="B17" s="31"/>
      <c r="C17" s="31"/>
      <c r="D17" s="31"/>
      <c r="E17" s="31"/>
      <c r="F17" s="31"/>
      <c r="G17" s="32"/>
      <c r="H17" s="6">
        <f>SUM(H7:H16)</f>
        <v>0</v>
      </c>
      <c r="I17" s="6">
        <f t="shared" ref="I17:R17" si="0">SUM(I7:I16)</f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 t="shared" si="0"/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5"/>
    </row>
    <row r="18" spans="1:19" ht="52.2" customHeight="1" x14ac:dyDescent="0.3">
      <c r="A18" s="21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53.25" customHeight="1" x14ac:dyDescent="0.3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</sheetData>
  <mergeCells count="22">
    <mergeCell ref="A18:S18"/>
    <mergeCell ref="A19:S19"/>
    <mergeCell ref="L5:N5"/>
    <mergeCell ref="P4:S4"/>
    <mergeCell ref="A5:A6"/>
    <mergeCell ref="D5:D6"/>
    <mergeCell ref="H5:H6"/>
    <mergeCell ref="I5:J5"/>
    <mergeCell ref="K5:K6"/>
    <mergeCell ref="S5:S6"/>
    <mergeCell ref="A17:G17"/>
    <mergeCell ref="A1:R1"/>
    <mergeCell ref="A2:R2"/>
    <mergeCell ref="B5:B6"/>
    <mergeCell ref="A3:G3"/>
    <mergeCell ref="A4:G4"/>
    <mergeCell ref="O5:O6"/>
    <mergeCell ref="G5:G6"/>
    <mergeCell ref="F5:F6"/>
    <mergeCell ref="C5:C6"/>
    <mergeCell ref="E5:E6"/>
    <mergeCell ref="P5:R5"/>
  </mergeCells>
  <phoneticPr fontId="1" type="noConversion"/>
  <printOptions horizontalCentered="1"/>
  <pageMargins left="0.59055118110236227" right="0.39370078740157483" top="0.39370078740157483" bottom="0.74803149606299213" header="0.31496062992125984" footer="0.31496062992125984"/>
  <pageSetup paperSize="9" scale="67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acc01</dc:creator>
  <cp:lastModifiedBy>簡妤珊</cp:lastModifiedBy>
  <cp:lastPrinted>2022-11-07T03:23:12Z</cp:lastPrinted>
  <dcterms:created xsi:type="dcterms:W3CDTF">2017-10-05T06:11:42Z</dcterms:created>
  <dcterms:modified xsi:type="dcterms:W3CDTF">2022-11-08T06:35:23Z</dcterms:modified>
</cp:coreProperties>
</file>